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6.02\"/>
    </mc:Choice>
  </mc:AlternateContent>
  <xr:revisionPtr revIDLastSave="0" documentId="13_ncr:1_{2F1D57CE-84A4-4A58-AF1F-B4799FB82E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<sst xmlns="http://schemas.openxmlformats.org/spreadsheetml/2006/main" count="44" uniqueCount="42">
  <si>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</si>
  <si>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</si>
  <si>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</si>
  <si>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</si>
  <si>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</si>
  <si>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</si>
  <si>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</si>
  <si>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</si>
  <si>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</si>
  <si>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</si>
  <si>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</si>
  <si>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</si>
  <si>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</si>
  <si>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</si>
  <si>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</si>
  <si>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</si>
  <si>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</si>
  <si>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</si>
  <si>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</si>
  <si>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</si>
  <si>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</si>
  <si>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</si>
  <si>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</si>
  <si>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</si>
  <si>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</si>
  <si>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</si>
  <si>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</si>
  <si>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№18 ИМ. А.Н.БЕРЕЗОВОГО</t>
  </si>
  <si>
    <t>с</t>
  </si>
  <si>
    <t>Овощи порционно (капуста квашенная)</t>
  </si>
  <si>
    <t>Гуляш</t>
  </si>
  <si>
    <t>Макаронные изделия отварные</t>
  </si>
  <si>
    <t>Хлеб ржаной</t>
  </si>
  <si>
    <t>Хлеб пшеничный</t>
  </si>
  <si>
    <t>итого</t>
  </si>
  <si>
    <t>пр.п</t>
  </si>
  <si>
    <t>л437</t>
  </si>
  <si>
    <t>м309</t>
  </si>
  <si>
    <t>м358</t>
  </si>
  <si>
    <t xml:space="preserve">овощи </t>
  </si>
  <si>
    <t>Кисель из яблок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</si>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</sst>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2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3" t="s">
        <v>41</v>
      </c>
      <c r="I1" t="s">
        <v>1</v>
      </c>
      <c r="J1" s="22">
        <v>44964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39</v>
      </c>
      <c r="C4" s="5" t="s">
        <v>35</v>
      </c>
      <c r="D4" s="32" t="s">
        <v>29</v>
      </c>
      <c r="E4" s="37">
        <v>60</v>
      </c>
      <c r="F4" s="37">
        <v>14.2</v>
      </c>
      <c r="G4" s="37">
        <v>51.42</v>
      </c>
      <c r="H4" s="37">
        <v>1.02</v>
      </c>
      <c r="I4" s="37">
        <v>3</v>
      </c>
      <c r="J4" s="38">
        <v>5.07</v>
      </c>
    </row>
    <row r="5" spans="1:10" x14ac:dyDescent="0.25">
      <c r="A5" s="6"/>
      <c r="B5" s="1" t="s">
        <v>11</v>
      </c>
      <c r="C5" s="3" t="s">
        <v>36</v>
      </c>
      <c r="D5" s="35" t="s">
        <v>30</v>
      </c>
      <c r="E5" s="39">
        <v>90</v>
      </c>
      <c r="F5" s="39">
        <v>78.73</v>
      </c>
      <c r="G5" s="39">
        <v>198.9</v>
      </c>
      <c r="H5" s="39">
        <v>25.67</v>
      </c>
      <c r="I5" s="39">
        <v>19.41</v>
      </c>
      <c r="J5" s="40">
        <v>2.6</v>
      </c>
    </row>
    <row r="6" spans="1:10" x14ac:dyDescent="0.25">
      <c r="A6" s="6"/>
      <c r="B6" s="1" t="s">
        <v>18</v>
      </c>
      <c r="C6" s="2" t="s">
        <v>37</v>
      </c>
      <c r="D6" s="33" t="s">
        <v>31</v>
      </c>
      <c r="E6" s="41">
        <v>150</v>
      </c>
      <c r="F6" s="41">
        <v>11.02</v>
      </c>
      <c r="G6" s="41">
        <v>168.45</v>
      </c>
      <c r="H6" s="41">
        <v>5.56</v>
      </c>
      <c r="I6" s="41">
        <v>5.3</v>
      </c>
      <c r="J6" s="42">
        <v>26.44</v>
      </c>
    </row>
    <row r="7" spans="1:10" x14ac:dyDescent="0.25">
      <c r="A7" s="6"/>
      <c r="B7" s="1" t="s">
        <v>12</v>
      </c>
      <c r="C7" s="2" t="s">
        <v>38</v>
      </c>
      <c r="D7" s="33" t="s">
        <v>40</v>
      </c>
      <c r="E7" s="41">
        <v>200</v>
      </c>
      <c r="F7" s="41">
        <v>6.45</v>
      </c>
      <c r="G7" s="41">
        <v>114.4</v>
      </c>
      <c r="H7" s="41">
        <v>0.14000000000000001</v>
      </c>
      <c r="I7" s="41">
        <v>0.12</v>
      </c>
      <c r="J7" s="42">
        <v>22.49</v>
      </c>
    </row>
    <row r="8" spans="1:10" x14ac:dyDescent="0.25">
      <c r="A8" s="6"/>
      <c r="B8" s="1" t="s">
        <v>23</v>
      </c>
      <c r="C8" s="2"/>
      <c r="D8" s="33" t="s">
        <v>32</v>
      </c>
      <c r="E8" s="41">
        <v>30</v>
      </c>
      <c r="F8" s="41">
        <v>3.36</v>
      </c>
      <c r="G8" s="41">
        <v>69.97</v>
      </c>
      <c r="H8" s="41">
        <v>1.68</v>
      </c>
      <c r="I8" s="41">
        <v>0.66</v>
      </c>
      <c r="J8" s="42">
        <v>14.82</v>
      </c>
    </row>
    <row r="9" spans="1:10" x14ac:dyDescent="0.25">
      <c r="A9" s="6"/>
      <c r="B9" s="1" t="s">
        <v>23</v>
      </c>
      <c r="C9" s="28"/>
      <c r="D9" s="36" t="s">
        <v>33</v>
      </c>
      <c r="E9" s="43">
        <v>40</v>
      </c>
      <c r="F9" s="43">
        <v>3.13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8"/>
      <c r="C10" s="8"/>
      <c r="D10" s="45" t="s">
        <v>34</v>
      </c>
      <c r="E10" s="46">
        <v>570</v>
      </c>
      <c r="F10" s="47">
        <f>SUM(F4:F9)</f>
        <v>116.89</v>
      </c>
      <c r="G10" s="46">
        <v>696.66</v>
      </c>
      <c r="H10" s="46">
        <v>37.229999999999997</v>
      </c>
      <c r="I10" s="46">
        <v>29.29</v>
      </c>
      <c r="J10" s="48">
        <v>90.74</v>
      </c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3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3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  <c r="M18" t="s">
        <v>28</v>
      </c>
    </row>
    <row r="19" spans="1:13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3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3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3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2023-02-03T08:35:27Z</dcterms:modified>
</cp:coreProperties>
</file>