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<sst xmlns="http://schemas.openxmlformats.org/spreadsheetml/2006/main" count="40" uniqueCount="38">
  <si>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</si>
  <si>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</si>
  <si>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</si>
  <si>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</si>
  <si>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</si>
  <si>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</si>
  <si>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</si>
  <si>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</si>
  <si>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</si>
  <si>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</si>
  <si>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</si>
  <si>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</si>
  <si>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</si>
  <si>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</si>
  <si>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</si>
  <si>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</si>
  <si>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</si>
  <si>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</si>
  <si>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</si>
  <si>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</si>
  <si>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</si>
  <si>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</si>
  <si>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</si>
  <si>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</si>
  <si>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</si>
  <si>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</si>
  <si>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</si>
  <si>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</si>
  <si>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</si>
  <si>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</si>
  <si>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</si>
  <si>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</si>
  <si>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</si>
  <si>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</si>
  <si>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Фрукты</t>
  </si>
  <si>
    <t>м223</t>
  </si>
  <si>
    <t>пр.п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</si>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</sst>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 t="s">
        <v>37</v>
      </c>
      <c r="I1" t="s">
        <v>1</v>
      </c>
      <c r="J1" s="48">
        <v>44972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 t="s">
        <v>11</v>
      </c>
      <c r="C4" s="5" t="s">
        <v>35</v>
      </c>
      <c r="D4" s="30" t="s">
        <v>28</v>
      </c>
      <c r="E4" s="35">
        <v>180</v>
      </c>
      <c r="F4" s="35">
        <v>64.45</v>
      </c>
      <c r="G4" s="35">
        <v>486</v>
      </c>
      <c r="H4" s="35">
        <v>51.25</v>
      </c>
      <c r="I4" s="35">
        <v>20.079999999999998</v>
      </c>
      <c r="J4" s="36">
        <v>50.4</v>
      </c>
    </row>
    <row r="5" spans="1:10" x14ac:dyDescent="0.25">
      <c r="A5" s="6"/>
      <c r="B5" s="1" t="s">
        <v>22</v>
      </c>
      <c r="C5" s="3"/>
      <c r="D5" s="33" t="s">
        <v>27</v>
      </c>
      <c r="E5" s="37">
        <v>40</v>
      </c>
      <c r="F5" s="37">
        <v>3.13</v>
      </c>
      <c r="G5" s="37">
        <v>93.52</v>
      </c>
      <c r="H5" s="37">
        <v>3.16</v>
      </c>
      <c r="I5" s="37">
        <v>0.8</v>
      </c>
      <c r="J5" s="38">
        <v>19.32</v>
      </c>
    </row>
    <row r="6" spans="1:10" x14ac:dyDescent="0.25">
      <c r="A6" s="6"/>
      <c r="B6" s="1" t="s">
        <v>34</v>
      </c>
      <c r="C6" s="3"/>
      <c r="D6" s="33" t="s">
        <v>29</v>
      </c>
      <c r="E6" s="37">
        <v>200</v>
      </c>
      <c r="F6" s="37">
        <v>27.68</v>
      </c>
      <c r="G6" s="37">
        <v>179.13</v>
      </c>
      <c r="H6" s="37">
        <v>1.56</v>
      </c>
      <c r="I6" s="37">
        <v>7.0000000000000007E-2</v>
      </c>
      <c r="J6" s="38">
        <v>40.17</v>
      </c>
    </row>
    <row r="7" spans="1:10" x14ac:dyDescent="0.25">
      <c r="A7" s="6"/>
      <c r="B7" s="1" t="s">
        <v>18</v>
      </c>
      <c r="C7" s="2" t="s">
        <v>36</v>
      </c>
      <c r="D7" s="31" t="s">
        <v>30</v>
      </c>
      <c r="E7" s="39">
        <v>12</v>
      </c>
      <c r="F7" s="39">
        <v>4.05</v>
      </c>
      <c r="G7" s="39">
        <v>49.38</v>
      </c>
      <c r="H7" s="39">
        <v>0.97</v>
      </c>
      <c r="I7" s="39">
        <v>1.26</v>
      </c>
      <c r="J7" s="40">
        <v>8.5399999999999991</v>
      </c>
    </row>
    <row r="8" spans="1:10" x14ac:dyDescent="0.25">
      <c r="A8" s="6"/>
      <c r="B8" s="1" t="s">
        <v>33</v>
      </c>
      <c r="C8" s="2" t="s">
        <v>36</v>
      </c>
      <c r="D8" s="31" t="s">
        <v>31</v>
      </c>
      <c r="E8" s="39">
        <v>200</v>
      </c>
      <c r="F8" s="39">
        <v>19.190000000000001</v>
      </c>
      <c r="G8" s="39">
        <v>102</v>
      </c>
      <c r="H8" s="39">
        <v>11.6</v>
      </c>
      <c r="I8" s="39">
        <v>5</v>
      </c>
      <c r="J8" s="40">
        <v>8.4</v>
      </c>
    </row>
    <row r="9" spans="1:10" ht="15.75" thickBot="1" x14ac:dyDescent="0.3">
      <c r="A9" s="6"/>
      <c r="B9" s="1"/>
      <c r="C9" s="2"/>
      <c r="D9" s="42" t="s">
        <v>32</v>
      </c>
      <c r="E9" s="43">
        <v>632</v>
      </c>
      <c r="F9" s="43">
        <f>SUM(F4:F8)</f>
        <v>118.49999999999999</v>
      </c>
      <c r="G9" s="43">
        <v>910.03</v>
      </c>
      <c r="H9" s="43">
        <v>68.540000000000006</v>
      </c>
      <c r="I9" s="43">
        <v>27.21</v>
      </c>
      <c r="J9" s="44">
        <v>126.83</v>
      </c>
    </row>
    <row r="10" spans="1:10" x14ac:dyDescent="0.25">
      <c r="A10" s="4" t="s">
        <v>12</v>
      </c>
      <c r="B10" s="41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2023-02-08T10:31:46Z</dcterms:modified>
</cp:coreProperties>
</file>