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<sst xmlns="http://schemas.openxmlformats.org/spreadsheetml/2006/main" count="47" uniqueCount="43">
  <si>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</si>
  <si>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</si>
  <si>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</si>
  <si>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</si>
  <si>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</si>
  <si>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</si>
  <si>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</si>
  <si>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</si>
  <si>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</si>
  <si>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</si>
  <si>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</si>
  <si>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</si>
  <si>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</si>
  <si>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</si>
  <si>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</si>
  <si>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</si>
  <si>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</si>
  <si>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</si>
  <si>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</si>
  <si>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</si>
  <si>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</si>
  <si>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</si>
  <si>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</si>
  <si>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</si>
  <si>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</si>
  <si>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МБОУСОШ №18 ИМ. А.Н.БЕРЕЗОВОГО</t>
  </si>
  <si>
    <t>Икра кабачковая</t>
  </si>
  <si>
    <t>Тефтели из говядины 1-й вариант с соусом</t>
  </si>
  <si>
    <t>Капуста тушеная</t>
  </si>
  <si>
    <t>Компот из сухофруктов</t>
  </si>
  <si>
    <t>Кондитерское изделие - печенье</t>
  </si>
  <si>
    <t>Хлеб ржаной</t>
  </si>
  <si>
    <t>Хлеб пшеничный</t>
  </si>
  <si>
    <t>итого</t>
  </si>
  <si>
    <t>пр.п.</t>
  </si>
  <si>
    <t>м278</t>
  </si>
  <si>
    <t>м321</t>
  </si>
  <si>
    <t>м349</t>
  </si>
  <si>
    <t>1 4,14</t>
  </si>
  <si>
    <t>икра</t>
  </si>
  <si>
    <t>напиток</t>
  </si>
  <si>
    <t>хлеб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</si>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</sst>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21</v>
      </c>
      <c r="F1" s="24" t="s">
        <v>42</v>
      </c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39</v>
      </c>
      <c r="C4" s="6" t="s">
        <v>34</v>
      </c>
      <c r="D4" s="33" t="s">
        <v>26</v>
      </c>
      <c r="E4" s="38">
        <v>60</v>
      </c>
      <c r="F4" s="38">
        <v>10.35</v>
      </c>
      <c r="G4" s="43">
        <v>80.28</v>
      </c>
      <c r="H4" s="43">
        <v>1.63</v>
      </c>
      <c r="I4" s="43">
        <v>8.6199999999999992</v>
      </c>
      <c r="J4" s="44">
        <v>8.7200000000000006</v>
      </c>
    </row>
    <row r="5" spans="1:10" x14ac:dyDescent="0.25">
      <c r="A5" s="7"/>
      <c r="B5" s="5" t="s">
        <v>11</v>
      </c>
      <c r="C5" s="3" t="s">
        <v>35</v>
      </c>
      <c r="D5" s="36" t="s">
        <v>27</v>
      </c>
      <c r="E5" s="39">
        <v>90</v>
      </c>
      <c r="F5" s="39">
        <v>42.28</v>
      </c>
      <c r="G5" s="45">
        <v>157</v>
      </c>
      <c r="H5" s="45">
        <v>11.99</v>
      </c>
      <c r="I5" s="45">
        <v>7.53</v>
      </c>
      <c r="J5" s="46">
        <v>8.77</v>
      </c>
    </row>
    <row r="6" spans="1:10" x14ac:dyDescent="0.25">
      <c r="A6" s="7"/>
      <c r="B6" s="1" t="s">
        <v>17</v>
      </c>
      <c r="C6" s="2" t="s">
        <v>36</v>
      </c>
      <c r="D6" s="34" t="s">
        <v>28</v>
      </c>
      <c r="E6" s="40">
        <v>150</v>
      </c>
      <c r="F6" s="40">
        <v>20.62</v>
      </c>
      <c r="G6" s="47">
        <v>412.6</v>
      </c>
      <c r="H6" s="47">
        <v>3.1</v>
      </c>
      <c r="I6" s="47">
        <v>9.7100000000000009</v>
      </c>
      <c r="J6" s="48" t="s">
        <v>38</v>
      </c>
    </row>
    <row r="7" spans="1:10" x14ac:dyDescent="0.25">
      <c r="A7" s="7"/>
      <c r="B7" s="1" t="s">
        <v>40</v>
      </c>
      <c r="C7" s="2" t="s">
        <v>37</v>
      </c>
      <c r="D7" s="34" t="s">
        <v>29</v>
      </c>
      <c r="E7" s="40">
        <v>200</v>
      </c>
      <c r="F7" s="40">
        <v>6.76</v>
      </c>
      <c r="G7" s="47">
        <v>132.80000000000001</v>
      </c>
      <c r="H7" s="47">
        <v>0.66</v>
      </c>
      <c r="I7" s="47">
        <v>0.18</v>
      </c>
      <c r="J7" s="48">
        <v>32.01</v>
      </c>
    </row>
    <row r="8" spans="1:10" x14ac:dyDescent="0.25">
      <c r="A8" s="7"/>
      <c r="B8" s="1" t="s">
        <v>18</v>
      </c>
      <c r="C8" s="2" t="s">
        <v>34</v>
      </c>
      <c r="D8" s="34" t="s">
        <v>30</v>
      </c>
      <c r="E8" s="40">
        <v>12</v>
      </c>
      <c r="F8" s="40">
        <v>4.05</v>
      </c>
      <c r="G8" s="47">
        <v>49.38</v>
      </c>
      <c r="H8" s="47">
        <v>0.97</v>
      </c>
      <c r="I8" s="47">
        <v>2.34</v>
      </c>
      <c r="J8" s="48">
        <v>8.5399999999999991</v>
      </c>
    </row>
    <row r="9" spans="1:10" x14ac:dyDescent="0.25">
      <c r="A9" s="7"/>
      <c r="B9" s="41" t="s">
        <v>41</v>
      </c>
      <c r="C9" s="29"/>
      <c r="D9" s="37" t="s">
        <v>31</v>
      </c>
      <c r="E9" s="42">
        <v>30</v>
      </c>
      <c r="F9" s="42">
        <v>3.36</v>
      </c>
      <c r="G9" s="49">
        <v>69.97</v>
      </c>
      <c r="H9" s="49">
        <v>1.68</v>
      </c>
      <c r="I9" s="49">
        <v>0.66</v>
      </c>
      <c r="J9" s="50">
        <v>14.82</v>
      </c>
    </row>
    <row r="10" spans="1:10" x14ac:dyDescent="0.25">
      <c r="A10" s="7"/>
      <c r="B10" s="41" t="s">
        <v>41</v>
      </c>
      <c r="C10" s="29"/>
      <c r="D10" s="37" t="s">
        <v>32</v>
      </c>
      <c r="E10" s="42">
        <v>40</v>
      </c>
      <c r="F10" s="42">
        <v>3.13</v>
      </c>
      <c r="G10" s="49">
        <v>93.52</v>
      </c>
      <c r="H10" s="49">
        <v>3.16</v>
      </c>
      <c r="I10" s="49">
        <v>0.8</v>
      </c>
      <c r="J10" s="50">
        <v>19.32</v>
      </c>
    </row>
    <row r="11" spans="1:10" ht="15.75" thickBot="1" x14ac:dyDescent="0.3">
      <c r="A11" s="8"/>
      <c r="B11" s="9"/>
      <c r="C11" s="9"/>
      <c r="D11" s="51" t="s">
        <v>33</v>
      </c>
      <c r="E11" s="52">
        <v>582</v>
      </c>
      <c r="F11" s="53">
        <f>SUM(F4:F10)</f>
        <v>90.55</v>
      </c>
      <c r="G11" s="54">
        <v>695.55</v>
      </c>
      <c r="H11" s="54">
        <v>23.19</v>
      </c>
      <c r="I11" s="54">
        <v>29.84</v>
      </c>
      <c r="J11" s="55">
        <v>106.32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2023-02-08T10:33:35Z</dcterms:modified>
</cp:coreProperties>
</file>