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<sst xmlns="http://schemas.openxmlformats.org/spreadsheetml/2006/main" count="44" uniqueCount="42">
  <si>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</si>
  <si>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</si>
  <si>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</si>
  <si>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</si>
  <si>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</si>
  <si>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</si>
  <si>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</si>
  <si>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</si>
  <si>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</si>
  <si>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</si>
  <si>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</si>
  <si>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</si>
  <si>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</si>
  <si>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</si>
  <si>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</si>
  <si>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</si>
  <si>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</si>
  <si>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</si>
  <si>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</si>
  <si>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</si>
  <si>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</si>
  <si>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</si>
  <si>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</si>
  <si>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</si>
  <si>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</si>
  <si>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</si>
  <si>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</si>
  <si>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</si>
  <si>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</si>
  <si>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</si>
  <si>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Кисель из сока плодового натурального</t>
  </si>
  <si>
    <t>Хлеб ржаной</t>
  </si>
  <si>
    <t>Хлеб пшеничный</t>
  </si>
  <si>
    <t>итого</t>
  </si>
  <si>
    <t>пр.п</t>
  </si>
  <si>
    <t>л437</t>
  </si>
  <si>
    <t>м309</t>
  </si>
  <si>
    <t>м358</t>
  </si>
  <si>
    <t>овощи</t>
  </si>
  <si>
    <t>напиток</t>
  </si>
  <si>
    <t>МБОУ СОШ № 18 ИМ. А.н.Березового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</si>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</sst>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L12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21</v>
      </c>
      <c r="F1" s="23" t="s">
        <v>41</v>
      </c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38</v>
      </c>
      <c r="C4" s="5" t="s">
        <v>34</v>
      </c>
      <c r="D4" s="32" t="s">
        <v>27</v>
      </c>
      <c r="E4" s="39">
        <v>60</v>
      </c>
      <c r="F4" s="39">
        <v>14.2</v>
      </c>
      <c r="G4" s="39">
        <v>51.42</v>
      </c>
      <c r="H4" s="39">
        <v>1.02</v>
      </c>
      <c r="I4" s="39">
        <v>3</v>
      </c>
      <c r="J4" s="40">
        <v>5.07</v>
      </c>
    </row>
    <row r="5" spans="1:10" x14ac:dyDescent="0.25">
      <c r="A5" s="6"/>
      <c r="B5" s="49" t="s">
        <v>11</v>
      </c>
      <c r="C5" s="3" t="s">
        <v>35</v>
      </c>
      <c r="D5" s="35" t="s">
        <v>28</v>
      </c>
      <c r="E5" s="41">
        <v>90</v>
      </c>
      <c r="F5" s="41">
        <v>78.73</v>
      </c>
      <c r="G5" s="41">
        <v>198.9</v>
      </c>
      <c r="H5" s="41">
        <v>25.67</v>
      </c>
      <c r="I5" s="41">
        <v>19.41</v>
      </c>
      <c r="J5" s="42">
        <v>2.6</v>
      </c>
    </row>
    <row r="6" spans="1:10" x14ac:dyDescent="0.25">
      <c r="A6" s="6"/>
      <c r="B6" s="49" t="s">
        <v>11</v>
      </c>
      <c r="C6" s="2" t="s">
        <v>36</v>
      </c>
      <c r="D6" s="33" t="s">
        <v>29</v>
      </c>
      <c r="E6" s="43">
        <v>150</v>
      </c>
      <c r="F6" s="43">
        <v>11.02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39</v>
      </c>
      <c r="C7" s="2" t="s">
        <v>37</v>
      </c>
      <c r="D7" s="33" t="s">
        <v>30</v>
      </c>
      <c r="E7" s="43">
        <v>200</v>
      </c>
      <c r="F7" s="43">
        <v>6.45</v>
      </c>
      <c r="G7" s="43">
        <v>114.4</v>
      </c>
      <c r="H7" s="43">
        <v>0.14000000000000001</v>
      </c>
      <c r="I7" s="43">
        <v>0.12</v>
      </c>
      <c r="J7" s="44">
        <v>22.49</v>
      </c>
    </row>
    <row r="8" spans="1:10" x14ac:dyDescent="0.25">
      <c r="A8" s="6"/>
      <c r="B8" s="50" t="s">
        <v>22</v>
      </c>
      <c r="C8" s="2"/>
      <c r="D8" s="33" t="s">
        <v>31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32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33</v>
      </c>
      <c r="E10" s="38">
        <v>570</v>
      </c>
      <c r="F10" s="38">
        <f>SUM(F4:F9)</f>
        <v>116.89</v>
      </c>
      <c r="G10" s="38">
        <v>696.66</v>
      </c>
      <c r="H10" s="38">
        <v>37.229999999999997</v>
      </c>
      <c r="I10" s="38">
        <v>29.29</v>
      </c>
      <c r="J10" s="47">
        <v>90.74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2023-05-05T09:24:00Z</dcterms:modified>
</cp:coreProperties>
</file>