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<sst xmlns="http://schemas.openxmlformats.org/spreadsheetml/2006/main" count="43" uniqueCount="41">
  <si>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</si>
  <si>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</si>
  <si>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</si>
  <si>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</si>
  <si>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</si>
  <si>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</si>
  <si>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</si>
  <si>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</si>
  <si>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</si>
  <si>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</si>
  <si>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</si>
  <si>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</si>
  <si>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</si>
  <si>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</si>
  <si>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</si>
  <si>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</si>
  <si>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</si>
  <si>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</si>
  <si>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</si>
  <si>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</si>
  <si>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</si>
  <si>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</si>
  <si>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</si>
  <si>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</si>
  <si>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</si>
  <si>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</si>
  <si>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 свежие (яблоки)</t>
  </si>
  <si>
    <t>Горошек зеленый консервированный</t>
  </si>
  <si>
    <t>Омлет с сыром и маслом</t>
  </si>
  <si>
    <t>Кофейный напиток на молоке</t>
  </si>
  <si>
    <t>Хлеб ржаной</t>
  </si>
  <si>
    <t>Хлеб пшеничный</t>
  </si>
  <si>
    <t>итого</t>
  </si>
  <si>
    <t>пр.п</t>
  </si>
  <si>
    <t>м211</t>
  </si>
  <si>
    <t>м379</t>
  </si>
  <si>
    <t>м338</t>
  </si>
  <si>
    <t>овощи</t>
  </si>
  <si>
    <t>напиток</t>
  </si>
  <si>
    <t>МБОУ СОШ № 18 ИМ. А.н.Березового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</si>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</sst>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2" fontId="0" fillId="2" borderId="7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39</v>
      </c>
      <c r="C1" s="58"/>
      <c r="D1" s="59"/>
      <c r="E1" t="s">
        <v>21</v>
      </c>
      <c r="F1" s="22" t="s">
        <v>40</v>
      </c>
      <c r="I1" t="s">
        <v>1</v>
      </c>
      <c r="J1" s="21">
        <v>45063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4" t="s">
        <v>37</v>
      </c>
      <c r="C4" s="5" t="s">
        <v>33</v>
      </c>
      <c r="D4" s="31" t="s">
        <v>27</v>
      </c>
      <c r="E4" s="39">
        <v>60</v>
      </c>
      <c r="F4" s="39">
        <v>15.77</v>
      </c>
      <c r="G4" s="40">
        <v>33.71</v>
      </c>
      <c r="H4" s="40">
        <v>2.11</v>
      </c>
      <c r="I4" s="40">
        <v>0.97</v>
      </c>
      <c r="J4" s="41">
        <v>4.25</v>
      </c>
    </row>
    <row r="5" spans="1:10" x14ac:dyDescent="0.25">
      <c r="A5" s="6"/>
      <c r="B5" s="55" t="s">
        <v>11</v>
      </c>
      <c r="C5" s="3" t="s">
        <v>34</v>
      </c>
      <c r="D5" s="34" t="s">
        <v>28</v>
      </c>
      <c r="E5" s="42">
        <v>150</v>
      </c>
      <c r="F5" s="42">
        <v>50.38</v>
      </c>
      <c r="G5" s="43">
        <v>347.5</v>
      </c>
      <c r="H5" s="43">
        <v>35.85</v>
      </c>
      <c r="I5" s="43">
        <v>29.42</v>
      </c>
      <c r="J5" s="44">
        <v>2.5499999999999998</v>
      </c>
    </row>
    <row r="6" spans="1:10" x14ac:dyDescent="0.25">
      <c r="A6" s="6"/>
      <c r="B6" s="55" t="s">
        <v>38</v>
      </c>
      <c r="C6" s="2" t="s">
        <v>35</v>
      </c>
      <c r="D6" s="32" t="s">
        <v>29</v>
      </c>
      <c r="E6" s="45">
        <v>200</v>
      </c>
      <c r="F6" s="45">
        <v>15.05</v>
      </c>
      <c r="G6" s="46">
        <v>100.6</v>
      </c>
      <c r="H6" s="46">
        <v>3.17</v>
      </c>
      <c r="I6" s="46">
        <v>2.78</v>
      </c>
      <c r="J6" s="47">
        <v>15.95</v>
      </c>
    </row>
    <row r="7" spans="1:10" x14ac:dyDescent="0.25">
      <c r="A7" s="6"/>
      <c r="B7" s="54" t="s">
        <v>19</v>
      </c>
      <c r="C7" s="2" t="s">
        <v>36</v>
      </c>
      <c r="D7" s="32" t="s">
        <v>26</v>
      </c>
      <c r="E7" s="45">
        <v>100</v>
      </c>
      <c r="F7" s="45">
        <v>13.84</v>
      </c>
      <c r="G7" s="46">
        <v>47</v>
      </c>
      <c r="H7" s="46">
        <v>0.4</v>
      </c>
      <c r="I7" s="46">
        <v>0.4</v>
      </c>
      <c r="J7" s="47">
        <v>9.8000000000000007</v>
      </c>
    </row>
    <row r="8" spans="1:10" x14ac:dyDescent="0.25">
      <c r="A8" s="6"/>
      <c r="B8" s="55" t="s">
        <v>22</v>
      </c>
      <c r="C8" s="2"/>
      <c r="D8" s="32" t="s">
        <v>30</v>
      </c>
      <c r="E8" s="45">
        <v>30</v>
      </c>
      <c r="F8" s="45">
        <v>3.36</v>
      </c>
      <c r="G8" s="46">
        <v>69.97</v>
      </c>
      <c r="H8" s="46">
        <v>1.68</v>
      </c>
      <c r="I8" s="46">
        <v>0.66</v>
      </c>
      <c r="J8" s="47">
        <v>14.82</v>
      </c>
    </row>
    <row r="9" spans="1:10" x14ac:dyDescent="0.25">
      <c r="A9" s="6"/>
      <c r="B9" s="56" t="s">
        <v>22</v>
      </c>
      <c r="C9" s="27"/>
      <c r="D9" s="35" t="s">
        <v>31</v>
      </c>
      <c r="E9" s="48">
        <v>40</v>
      </c>
      <c r="F9" s="48">
        <v>3.13</v>
      </c>
      <c r="G9" s="49">
        <v>93.52</v>
      </c>
      <c r="H9" s="49">
        <v>3.16</v>
      </c>
      <c r="I9" s="49">
        <v>0.8</v>
      </c>
      <c r="J9" s="50">
        <v>19.32</v>
      </c>
    </row>
    <row r="10" spans="1:10" ht="15.75" thickBot="1" x14ac:dyDescent="0.3">
      <c r="A10" s="7"/>
      <c r="B10" s="2"/>
      <c r="C10" s="37"/>
      <c r="D10" s="38" t="s">
        <v>32</v>
      </c>
      <c r="E10" s="51">
        <v>580</v>
      </c>
      <c r="F10" s="52">
        <f>SUM(F4:F9)</f>
        <v>101.53</v>
      </c>
      <c r="G10" s="52">
        <v>692.3</v>
      </c>
      <c r="H10" s="52">
        <v>46.37</v>
      </c>
      <c r="I10" s="52">
        <v>35.03</v>
      </c>
      <c r="J10" s="53">
        <v>66.69</v>
      </c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2023-05-11T11:30:03Z</dcterms:modified>
</cp:coreProperties>
</file>