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<sst xmlns="http://schemas.openxmlformats.org/spreadsheetml/2006/main" count="40" uniqueCount="38">
  <si>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</si>
  <si>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</si>
  <si>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</si>
  <si>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</si>
  <si>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</si>
  <si>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</si>
  <si>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</si>
  <si>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</si>
  <si>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</si>
  <si>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</si>
  <si>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</si>
  <si>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</si>
  <si>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</si>
  <si>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</si>
  <si>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</si>
  <si>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</si>
  <si>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</si>
  <si>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</si>
  <si>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</si>
  <si>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</si>
  <si>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</si>
  <si>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</si>
  <si>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</si>
  <si>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</si>
  <si>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</si>
  <si>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</si>
  <si>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Бутерброд с сыром и маслом сливочным</t>
  </si>
  <si>
    <t>Каша жидкая молочная из манной крупы</t>
  </si>
  <si>
    <t>Кофейный напиток на молоке</t>
  </si>
  <si>
    <t>Хлеб ржаной</t>
  </si>
  <si>
    <t>Хлеб пшеничный</t>
  </si>
  <si>
    <t>м3</t>
  </si>
  <si>
    <t>м181</t>
  </si>
  <si>
    <t>м379</t>
  </si>
  <si>
    <t>итого</t>
  </si>
  <si>
    <t>напиток</t>
  </si>
  <si>
    <t>МБОУ СОШ № 18 ИМ. А.н.Березового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</si>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</sst>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36</v>
      </c>
      <c r="C1" s="51"/>
      <c r="D1" s="52"/>
      <c r="E1" t="s">
        <v>21</v>
      </c>
      <c r="F1" s="22" t="s">
        <v>37</v>
      </c>
      <c r="I1" t="s">
        <v>1</v>
      </c>
      <c r="J1" s="21">
        <v>45173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48" t="s">
        <v>22</v>
      </c>
      <c r="C4" s="5" t="s">
        <v>31</v>
      </c>
      <c r="D4" s="31" t="s">
        <v>26</v>
      </c>
      <c r="E4" s="40">
        <v>50</v>
      </c>
      <c r="F4" s="40">
        <v>16.8</v>
      </c>
      <c r="G4" s="40">
        <v>157</v>
      </c>
      <c r="H4" s="40">
        <v>5.8</v>
      </c>
      <c r="I4" s="40">
        <v>8.3000000000000007</v>
      </c>
      <c r="J4" s="41">
        <v>14.83</v>
      </c>
    </row>
    <row r="5" spans="1:10" x14ac:dyDescent="0.25">
      <c r="A5" s="6"/>
      <c r="B5" s="49" t="s">
        <v>11</v>
      </c>
      <c r="C5" s="2" t="s">
        <v>32</v>
      </c>
      <c r="D5" s="32" t="s">
        <v>27</v>
      </c>
      <c r="E5" s="42">
        <v>210</v>
      </c>
      <c r="F5" s="42">
        <v>18.8</v>
      </c>
      <c r="G5" s="42">
        <v>225</v>
      </c>
      <c r="H5" s="42">
        <v>8.9</v>
      </c>
      <c r="I5" s="42">
        <v>3.78</v>
      </c>
      <c r="J5" s="43">
        <v>42.23</v>
      </c>
    </row>
    <row r="6" spans="1:10" x14ac:dyDescent="0.25">
      <c r="A6" s="6"/>
      <c r="B6" s="49" t="s">
        <v>35</v>
      </c>
      <c r="C6" s="2" t="s">
        <v>33</v>
      </c>
      <c r="D6" s="32" t="s">
        <v>28</v>
      </c>
      <c r="E6" s="42">
        <v>200</v>
      </c>
      <c r="F6" s="42">
        <v>12.04</v>
      </c>
      <c r="G6" s="42">
        <v>100.6</v>
      </c>
      <c r="H6" s="42">
        <v>3.17</v>
      </c>
      <c r="I6" s="42">
        <v>2.78</v>
      </c>
      <c r="J6" s="43">
        <v>15.95</v>
      </c>
    </row>
    <row r="7" spans="1:10" x14ac:dyDescent="0.25">
      <c r="A7" s="6"/>
      <c r="B7" s="49" t="s">
        <v>22</v>
      </c>
      <c r="C7" s="39"/>
      <c r="D7" s="32" t="s">
        <v>29</v>
      </c>
      <c r="E7" s="42">
        <v>30</v>
      </c>
      <c r="F7" s="42">
        <v>2.7</v>
      </c>
      <c r="G7" s="42">
        <v>69.97</v>
      </c>
      <c r="H7" s="42">
        <v>1.68</v>
      </c>
      <c r="I7" s="42">
        <v>0.66</v>
      </c>
      <c r="J7" s="43">
        <v>14.82</v>
      </c>
    </row>
    <row r="8" spans="1:10" x14ac:dyDescent="0.25">
      <c r="A8" s="6"/>
      <c r="B8" s="49" t="s">
        <v>22</v>
      </c>
      <c r="C8" s="27"/>
      <c r="D8" s="35" t="s">
        <v>30</v>
      </c>
      <c r="E8" s="44">
        <v>40</v>
      </c>
      <c r="F8" s="44">
        <v>2.5</v>
      </c>
      <c r="G8" s="44">
        <v>93.52</v>
      </c>
      <c r="H8" s="44">
        <v>3.16</v>
      </c>
      <c r="I8" s="44">
        <v>0.8</v>
      </c>
      <c r="J8" s="45">
        <v>19.32</v>
      </c>
    </row>
    <row r="9" spans="1:10" ht="15.75" thickBot="1" x14ac:dyDescent="0.3">
      <c r="A9" s="7"/>
      <c r="B9" s="2"/>
      <c r="C9" s="38"/>
      <c r="D9" s="36" t="s">
        <v>34</v>
      </c>
      <c r="E9" s="46">
        <v>530</v>
      </c>
      <c r="F9" s="46">
        <f>SUM(F4:F8)</f>
        <v>52.84</v>
      </c>
      <c r="G9" s="46">
        <v>646.09</v>
      </c>
      <c r="H9" s="46">
        <v>22.71</v>
      </c>
      <c r="I9" s="46">
        <v>16.32</v>
      </c>
      <c r="J9" s="47">
        <v>107.15</v>
      </c>
    </row>
    <row r="10" spans="1:10" x14ac:dyDescent="0.25">
      <c r="A10" s="4" t="s">
        <v>12</v>
      </c>
      <c r="B10" s="37" t="s">
        <v>19</v>
      </c>
      <c r="C10" s="5"/>
      <c r="D10" s="31"/>
      <c r="E10" s="13"/>
      <c r="F10" s="23"/>
      <c r="G10" s="13"/>
      <c r="H10" s="13"/>
      <c r="I10" s="13"/>
      <c r="J10" s="14"/>
    </row>
    <row r="11" spans="1:10" x14ac:dyDescent="0.25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 x14ac:dyDescent="0.25">
      <c r="A13" s="6" t="s">
        <v>13</v>
      </c>
      <c r="B13" s="9" t="s">
        <v>14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6"/>
      <c r="B14" s="1" t="s">
        <v>15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23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20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3"/>
      <c r="E21" s="17"/>
      <c r="F21" s="25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2023-08-31T11:57:34Z</dcterms:modified>
</cp:coreProperties>
</file>