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<sst xmlns="http://schemas.openxmlformats.org/spreadsheetml/2006/main" count="43" uniqueCount="41">
  <si>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</si>
  <si>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</si>
  <si>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</si>
  <si>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</si>
  <si>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</si>
  <si>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</si>
  <si>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</si>
  <si>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</si>
  <si>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</si>
  <si>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</si>
  <si>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</si>
  <si>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</si>
  <si>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</si>
  <si>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</si>
  <si>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</si>
  <si>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</si>
  <si>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</si>
  <si>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</si>
  <si>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</si>
  <si>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</si>
  <si>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</si>
  <si>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</si>
  <si>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</si>
  <si>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</si>
  <si>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</si>
  <si>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</si>
  <si>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</si>
  <si>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 натуральные (по сезону) огурец</t>
  </si>
  <si>
    <t>Жаркое по-домашнему</t>
  </si>
  <si>
    <t>Чай с молоком</t>
  </si>
  <si>
    <t>итого</t>
  </si>
  <si>
    <t>м259</t>
  </si>
  <si>
    <t>м378</t>
  </si>
  <si>
    <t>м338</t>
  </si>
  <si>
    <t>овощи</t>
  </si>
  <si>
    <t>напиток</t>
  </si>
  <si>
    <t>МБОУ СОШ № 18 ИМ. А.н.Березового</t>
  </si>
  <si>
    <t>Фрукты свежие (яблоки)</t>
  </si>
  <si>
    <t xml:space="preserve">Хлеб ржаной </t>
  </si>
  <si>
    <t>м70;71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</si>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</sst>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36</v>
      </c>
      <c r="C1" s="50"/>
      <c r="D1" s="51"/>
      <c r="E1" t="s">
        <v>21</v>
      </c>
      <c r="F1" s="22" t="s">
        <v>40</v>
      </c>
      <c r="I1" t="s">
        <v>1</v>
      </c>
      <c r="J1" s="21">
        <v>45208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6" t="s">
        <v>34</v>
      </c>
      <c r="C4" s="5" t="s">
        <v>39</v>
      </c>
      <c r="D4" s="31" t="s">
        <v>27</v>
      </c>
      <c r="E4" s="39">
        <v>60</v>
      </c>
      <c r="F4" s="39">
        <v>8.82</v>
      </c>
      <c r="G4" s="39">
        <v>6.6</v>
      </c>
      <c r="H4" s="39">
        <v>0.19</v>
      </c>
      <c r="I4" s="39">
        <v>0.1</v>
      </c>
      <c r="J4" s="40">
        <v>1.36</v>
      </c>
    </row>
    <row r="5" spans="1:10" x14ac:dyDescent="0.25">
      <c r="A5" s="6"/>
      <c r="B5" s="47" t="s">
        <v>11</v>
      </c>
      <c r="C5" s="3" t="s">
        <v>31</v>
      </c>
      <c r="D5" s="34" t="s">
        <v>28</v>
      </c>
      <c r="E5" s="41">
        <v>150</v>
      </c>
      <c r="F5" s="41">
        <v>63.04</v>
      </c>
      <c r="G5" s="41">
        <v>252.86</v>
      </c>
      <c r="H5" s="41">
        <v>11.85</v>
      </c>
      <c r="I5" s="41">
        <v>12.39</v>
      </c>
      <c r="J5" s="42">
        <v>14.21</v>
      </c>
    </row>
    <row r="6" spans="1:10" x14ac:dyDescent="0.25">
      <c r="A6" s="6"/>
      <c r="B6" s="47" t="s">
        <v>35</v>
      </c>
      <c r="C6" s="3" t="s">
        <v>32</v>
      </c>
      <c r="D6" s="34" t="s">
        <v>29</v>
      </c>
      <c r="E6" s="41">
        <v>200</v>
      </c>
      <c r="F6" s="41">
        <v>4.9800000000000004</v>
      </c>
      <c r="G6" s="41">
        <v>81.83</v>
      </c>
      <c r="H6" s="41">
        <v>1.52</v>
      </c>
      <c r="I6" s="41">
        <v>1.35</v>
      </c>
      <c r="J6" s="42">
        <v>15.9</v>
      </c>
    </row>
    <row r="7" spans="1:10" x14ac:dyDescent="0.25">
      <c r="A7" s="6"/>
      <c r="B7" s="46" t="s">
        <v>19</v>
      </c>
      <c r="C7" s="2" t="s">
        <v>33</v>
      </c>
      <c r="D7" s="32" t="s">
        <v>37</v>
      </c>
      <c r="E7" s="43">
        <v>100</v>
      </c>
      <c r="F7" s="43">
        <v>11.07</v>
      </c>
      <c r="G7" s="43">
        <v>47</v>
      </c>
      <c r="H7" s="43">
        <v>0.4</v>
      </c>
      <c r="I7" s="43">
        <v>0.4</v>
      </c>
      <c r="J7" s="44">
        <v>9.8000000000000007</v>
      </c>
    </row>
    <row r="8" spans="1:10" x14ac:dyDescent="0.25">
      <c r="A8" s="6"/>
      <c r="B8" s="47" t="s">
        <v>22</v>
      </c>
      <c r="C8" s="2"/>
      <c r="D8" s="32" t="s">
        <v>38</v>
      </c>
      <c r="E8" s="43">
        <v>30</v>
      </c>
      <c r="F8" s="43">
        <v>2.7</v>
      </c>
      <c r="G8" s="43">
        <v>69.97</v>
      </c>
      <c r="H8" s="43">
        <v>1.68</v>
      </c>
      <c r="I8" s="43">
        <v>0.66</v>
      </c>
      <c r="J8" s="44">
        <v>14.82</v>
      </c>
    </row>
    <row r="9" spans="1:10" x14ac:dyDescent="0.25">
      <c r="A9" s="6"/>
      <c r="B9" s="48" t="s">
        <v>22</v>
      </c>
      <c r="C9" s="2"/>
      <c r="D9" s="32" t="s">
        <v>26</v>
      </c>
      <c r="E9" s="43">
        <v>40</v>
      </c>
      <c r="F9" s="43">
        <v>2.5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2"/>
      <c r="C10" s="8"/>
      <c r="D10" s="36" t="s">
        <v>30</v>
      </c>
      <c r="E10" s="38">
        <v>580</v>
      </c>
      <c r="F10" s="38">
        <f>SUM(F4:F9)</f>
        <v>93.11</v>
      </c>
      <c r="G10" s="38">
        <v>551.78</v>
      </c>
      <c r="H10" s="38">
        <v>18.799999999999997</v>
      </c>
      <c r="I10" s="38">
        <v>15.700000000000001</v>
      </c>
      <c r="J10" s="45">
        <v>75.41</v>
      </c>
    </row>
    <row r="11" spans="1:10" x14ac:dyDescent="0.25">
      <c r="A11" s="4" t="s">
        <v>12</v>
      </c>
      <c r="B11" s="37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2023-10-06T06:01:44Z</dcterms:modified>
</cp:coreProperties>
</file>