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04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<sst xmlns="http://schemas.openxmlformats.org/spreadsheetml/2006/main" count="48" uniqueCount="45">
  <si>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</si>
  <si>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</si>
  <si>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</si>
  <si>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</si>
  <si>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</si>
  <si>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</si>
  <si>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</si>
  <si>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</si>
  <si>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</si>
  <si>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</si>
  <si>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</si>
  <si>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</si>
  <si>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</si>
  <si>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</si>
  <si>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</si>
  <si>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</si>
  <si>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</si>
  <si>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</si>
  <si>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</si>
  <si>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</si>
  <si>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</si>
  <si>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</si>
  <si>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</si>
  <si>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</si>
  <si>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</si>
  <si>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</si>
  <si>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(гречневая)</t>
  </si>
  <si>
    <t>Компот из сухофруктов</t>
  </si>
  <si>
    <t>Фрукты свежие (яблоко)</t>
  </si>
  <si>
    <t>Кондитерское изделие - печенье</t>
  </si>
  <si>
    <t>Хлеб ржаной</t>
  </si>
  <si>
    <t>Хлеб пшеничный</t>
  </si>
  <si>
    <t>пр.п</t>
  </si>
  <si>
    <t>м349</t>
  </si>
  <si>
    <t>м338</t>
  </si>
  <si>
    <t>напиток</t>
  </si>
  <si>
    <t>овощи</t>
  </si>
  <si>
    <t>конд.изд.</t>
  </si>
  <si>
    <t>МБОУ СОШ № 18 ИМ. А.н.Березового</t>
  </si>
  <si>
    <t>Салат из моркови пром. производства</t>
  </si>
  <si>
    <t>Тефтели из говядины 1-й вариант с соусом</t>
  </si>
  <si>
    <t>итого</t>
  </si>
  <si>
    <t>м278</t>
  </si>
  <si>
    <t>м302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</si>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</sst>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23" t="s">
        <v>44</v>
      </c>
      <c r="I1" t="s">
        <v>1</v>
      </c>
      <c r="J1" s="22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4" t="s">
        <v>36</v>
      </c>
      <c r="C4" s="5" t="s">
        <v>32</v>
      </c>
      <c r="D4" s="32" t="s">
        <v>39</v>
      </c>
      <c r="E4" s="38">
        <v>60</v>
      </c>
      <c r="F4" s="39">
        <v>10.7</v>
      </c>
      <c r="G4" s="38">
        <v>9.02</v>
      </c>
      <c r="H4" s="39">
        <v>0.56000000000000005</v>
      </c>
      <c r="I4" s="39">
        <v>0.08</v>
      </c>
      <c r="J4" s="49">
        <v>1.52</v>
      </c>
    </row>
    <row r="5" spans="1:10" x14ac:dyDescent="0.25">
      <c r="A5" s="6"/>
      <c r="B5" s="55" t="s">
        <v>11</v>
      </c>
      <c r="C5" s="3" t="s">
        <v>42</v>
      </c>
      <c r="D5" s="35" t="s">
        <v>40</v>
      </c>
      <c r="E5" s="40">
        <v>90</v>
      </c>
      <c r="F5" s="40">
        <v>36.1</v>
      </c>
      <c r="G5" s="40">
        <v>157</v>
      </c>
      <c r="H5" s="48">
        <v>11.99</v>
      </c>
      <c r="I5" s="48">
        <v>7.53</v>
      </c>
      <c r="J5" s="50">
        <v>8.77</v>
      </c>
    </row>
    <row r="6" spans="1:10" x14ac:dyDescent="0.25">
      <c r="A6" s="6"/>
      <c r="B6" s="55" t="s">
        <v>11</v>
      </c>
      <c r="C6" s="2" t="s">
        <v>43</v>
      </c>
      <c r="D6" s="33" t="s">
        <v>26</v>
      </c>
      <c r="E6" s="41">
        <v>150</v>
      </c>
      <c r="F6" s="42">
        <v>7.64</v>
      </c>
      <c r="G6" s="43">
        <v>145.5</v>
      </c>
      <c r="H6" s="42">
        <v>4.63</v>
      </c>
      <c r="I6" s="42">
        <v>6.21</v>
      </c>
      <c r="J6" s="51">
        <v>20.52</v>
      </c>
    </row>
    <row r="7" spans="1:10" x14ac:dyDescent="0.25">
      <c r="A7" s="6"/>
      <c r="B7" s="55" t="s">
        <v>35</v>
      </c>
      <c r="C7" s="2" t="s">
        <v>33</v>
      </c>
      <c r="D7" s="33" t="s">
        <v>27</v>
      </c>
      <c r="E7" s="41">
        <v>200</v>
      </c>
      <c r="F7" s="42">
        <v>5.41</v>
      </c>
      <c r="G7" s="43">
        <v>132.80000000000001</v>
      </c>
      <c r="H7" s="42">
        <v>0.66</v>
      </c>
      <c r="I7" s="42">
        <v>0.18</v>
      </c>
      <c r="J7" s="51">
        <v>32.01</v>
      </c>
    </row>
    <row r="8" spans="1:10" x14ac:dyDescent="0.25">
      <c r="A8" s="6"/>
      <c r="B8" s="54" t="s">
        <v>19</v>
      </c>
      <c r="C8" s="2" t="s">
        <v>34</v>
      </c>
      <c r="D8" s="33" t="s">
        <v>28</v>
      </c>
      <c r="E8" s="41">
        <v>100</v>
      </c>
      <c r="F8" s="42">
        <v>11.07</v>
      </c>
      <c r="G8" s="42">
        <v>47</v>
      </c>
      <c r="H8" s="42">
        <v>0.4</v>
      </c>
      <c r="I8" s="42">
        <v>0.4</v>
      </c>
      <c r="J8" s="51">
        <v>9.8000000000000007</v>
      </c>
    </row>
    <row r="9" spans="1:10" x14ac:dyDescent="0.25">
      <c r="A9" s="6"/>
      <c r="B9" s="56" t="s">
        <v>37</v>
      </c>
      <c r="C9" s="28"/>
      <c r="D9" s="36" t="s">
        <v>29</v>
      </c>
      <c r="E9" s="44">
        <v>12</v>
      </c>
      <c r="F9" s="45">
        <v>3.24</v>
      </c>
      <c r="G9" s="45">
        <v>49.38</v>
      </c>
      <c r="H9" s="45">
        <v>0.97</v>
      </c>
      <c r="I9" s="45">
        <v>2.34</v>
      </c>
      <c r="J9" s="52">
        <v>8.5399999999999991</v>
      </c>
    </row>
    <row r="10" spans="1:10" x14ac:dyDescent="0.25">
      <c r="A10" s="6"/>
      <c r="B10" s="55" t="s">
        <v>22</v>
      </c>
      <c r="C10" s="28"/>
      <c r="D10" s="36" t="s">
        <v>30</v>
      </c>
      <c r="E10" s="44">
        <v>30</v>
      </c>
      <c r="F10" s="45">
        <v>2.7</v>
      </c>
      <c r="G10" s="45">
        <v>69.97</v>
      </c>
      <c r="H10" s="45">
        <v>1.68</v>
      </c>
      <c r="I10" s="45">
        <v>0.66</v>
      </c>
      <c r="J10" s="52">
        <v>14.82</v>
      </c>
    </row>
    <row r="11" spans="1:10" x14ac:dyDescent="0.25">
      <c r="A11" s="6"/>
      <c r="B11" s="55" t="s">
        <v>22</v>
      </c>
      <c r="C11" s="28"/>
      <c r="D11" s="36" t="s">
        <v>31</v>
      </c>
      <c r="E11" s="44">
        <v>40</v>
      </c>
      <c r="F11" s="45">
        <v>2.5</v>
      </c>
      <c r="G11" s="45">
        <v>93.52</v>
      </c>
      <c r="H11" s="45">
        <v>3.16</v>
      </c>
      <c r="I11" s="45">
        <v>0.8</v>
      </c>
      <c r="J11" s="52">
        <v>19.32</v>
      </c>
    </row>
    <row r="12" spans="1:10" ht="15.75" thickBot="1" x14ac:dyDescent="0.3">
      <c r="A12" s="7"/>
      <c r="B12" s="8"/>
      <c r="C12" s="8"/>
      <c r="D12" s="37" t="s">
        <v>41</v>
      </c>
      <c r="E12" s="46">
        <v>682</v>
      </c>
      <c r="F12" s="47">
        <f>SUM(F4:F11)</f>
        <v>79.359999999999985</v>
      </c>
      <c r="G12" s="47">
        <v>704.19</v>
      </c>
      <c r="H12" s="47">
        <v>24.049999999999997</v>
      </c>
      <c r="I12" s="47">
        <v>18.200000000000003</v>
      </c>
      <c r="J12" s="53">
        <v>115.29999999999998</v>
      </c>
    </row>
    <row r="13" spans="1:10" x14ac:dyDescent="0.25">
      <c r="A13" s="4" t="s">
        <v>12</v>
      </c>
      <c r="B13" s="10" t="s">
        <v>19</v>
      </c>
      <c r="C13" s="5"/>
      <c r="D13" s="32"/>
      <c r="E13" s="14"/>
      <c r="F13" s="24"/>
      <c r="G13" s="14"/>
      <c r="H13" s="14"/>
      <c r="I13" s="14"/>
      <c r="J13" s="15"/>
    </row>
    <row r="14" spans="1:10" x14ac:dyDescent="0.25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 x14ac:dyDescent="0.25">
      <c r="A16" s="6" t="s">
        <v>13</v>
      </c>
      <c r="B16" s="9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6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2023-11-03T06:09:11Z</dcterms:modified>
</cp:coreProperties>
</file>